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<sst xmlns="http://schemas.openxmlformats.org/spreadsheetml/2006/main" count="24" uniqueCount="24">
  <si>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</si>
  <si>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</si>
  <si>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</si>
  <si>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</si>
  <si>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</si>
  <si>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</si>
  <si>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</si>
  <si>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</si>
  <si>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</si>
  <si>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</si>
  <si>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</si>
  <si>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</si>
  <si>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</si>
  <si>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</si>
  <si>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</si>
  <si>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</si>
  <si>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</si>
  <si>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</si>
  <si>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de Tenabo</t>
  </si>
  <si>
    <t>Del 1 de Enero al 30 de Junio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</si>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</sst>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76200</xdr:rowOff>
    </xdr:from>
    <xdr:to>
      <xdr:col>2</xdr:col>
      <xdr:colOff>752475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6670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1114425</xdr:colOff>
      <xdr:row>1</xdr:row>
      <xdr:rowOff>28575</xdr:rowOff>
    </xdr:from>
    <xdr:to>
      <xdr:col>8</xdr:col>
      <xdr:colOff>771525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219075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D23" sqref="D2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6.8515625" style="0" customWidth="1"/>
    <col min="5" max="5" width="17.7109375" style="0" customWidth="1"/>
    <col min="6" max="6" width="16.8515625" style="0" customWidth="1"/>
    <col min="7" max="7" width="18.00390625" style="0" customWidth="1"/>
    <col min="8" max="8" width="17.421875" style="0" customWidth="1"/>
    <col min="9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2953141</v>
      </c>
      <c r="E12" s="9">
        <v>0</v>
      </c>
      <c r="F12" s="10">
        <f>D12+E12</f>
        <v>2953141</v>
      </c>
      <c r="G12" s="9">
        <v>1492912.21</v>
      </c>
      <c r="H12" s="9">
        <v>1352912.21</v>
      </c>
      <c r="I12" s="10">
        <f>F12-G12</f>
        <v>1460228.79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46859</v>
      </c>
      <c r="E14" s="9">
        <v>0</v>
      </c>
      <c r="F14" s="10">
        <f>D14+E14</f>
        <v>46859</v>
      </c>
      <c r="G14" s="9">
        <v>5568</v>
      </c>
      <c r="H14" s="9">
        <v>5568</v>
      </c>
      <c r="I14" s="10">
        <f>F14-G14</f>
        <v>41291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3000000</v>
      </c>
      <c r="E22" s="12">
        <f t="shared" si="0"/>
        <v>0</v>
      </c>
      <c r="F22" s="12">
        <f t="shared" si="0"/>
        <v>3000000</v>
      </c>
      <c r="G22" s="12">
        <f t="shared" si="0"/>
        <v>1498480.21</v>
      </c>
      <c r="H22" s="12">
        <f t="shared" si="0"/>
        <v>1358480.21</v>
      </c>
      <c r="I22" s="12">
        <f t="shared" si="0"/>
        <v>1501519.79</v>
      </c>
    </row>
    <row r="23" ht="54" customHeight="1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2019-07-31T18:36:12Z</cp:lastPrinted>
  <dcterms:created xsi:type="dcterms:W3CDTF">2014-09-04T20:10:43Z</dcterms:created>
  <dcterms:modified xsi:type="dcterms:W3CDTF">2019-07-31T18:36:18Z</dcterms:modified>
  <cp:category/>
  <cp:version/>
  <cp:contentType/>
  <cp:contentStatus/>
</cp:coreProperties>
</file>